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第一批天目湖招聘\3. 校外通知\"/>
    </mc:Choice>
  </mc:AlternateContent>
  <bookViews>
    <workbookView xWindow="-105" yWindow="-105" windowWidth="20715" windowHeight="13275"/>
  </bookViews>
  <sheets>
    <sheet name="南航" sheetId="1" r:id="rId1"/>
  </sheets>
  <definedNames>
    <definedName name="_xlnm._FilterDatabase" localSheetId="0" hidden="1">南航!$A$1:$J$6</definedName>
    <definedName name="OLE_LINK1" localSheetId="0">南航!#REF!</definedName>
    <definedName name="_xlnm.Print_Titles" localSheetId="0">南航!$2:$3</definedName>
    <definedName name="学历专业">#REF!</definedName>
  </definedNames>
  <calcPr calcId="144525"/>
</workbook>
</file>

<file path=xl/sharedStrings.xml><?xml version="1.0" encoding="utf-8"?>
<sst xmlns="http://schemas.openxmlformats.org/spreadsheetml/2006/main" count="116" uniqueCount="80">
  <si>
    <t>序号</t>
  </si>
  <si>
    <t>岗位等级</t>
  </si>
  <si>
    <t>招聘人数</t>
  </si>
  <si>
    <t>岗位职责</t>
  </si>
  <si>
    <t>招聘条件</t>
  </si>
  <si>
    <t>岗位要求</t>
  </si>
  <si>
    <t>专业</t>
  </si>
  <si>
    <t>一般岗位</t>
  </si>
  <si>
    <t>1.具备较强的组织、协调、管理能力；
2.具有较强的事业心和责任感，有良好的职业道德，服务意识强，能吃苦耐劳、乐于奉献、团结协作；
3.持有相关执业资质证书者优先；
4.中共党员优先。</t>
    <phoneticPr fontId="10" type="noConversion"/>
  </si>
  <si>
    <t>一般岗位</t>
    <phoneticPr fontId="10" type="noConversion"/>
  </si>
  <si>
    <t>一般岗位</t>
    <phoneticPr fontId="10" type="noConversion"/>
  </si>
  <si>
    <t>一般岗位</t>
    <phoneticPr fontId="10" type="noConversion"/>
  </si>
  <si>
    <t xml:space="preserve">1.中共党员；
2.具有较高的思想政治素质，有较强的事业心和责任感，有良好的职业道德，服务意识强，能吃苦耐劳、乐于奉献、团结协作；
3.具有较强的文字写作能力、口头表达能力、组织协调能力；
4.具有一定的计算机水平，能熟练使用相关办公室软件。
</t>
    <phoneticPr fontId="10" type="noConversion"/>
  </si>
  <si>
    <t>专业不限，文科类、经管类优先</t>
    <phoneticPr fontId="10" type="noConversion"/>
  </si>
  <si>
    <t>中文、新闻、马克思主义理论及相关文科类或经管类专业</t>
    <phoneticPr fontId="10" type="noConversion"/>
  </si>
  <si>
    <t>1.负责校区信息化、后勤、保卫和医疗等服务保障工作的运行协调监管；
2.协调各类建筑物、电梯、空调等公共设施的维护保养和维修；
3.负责校区室内外公共活动场地的管理；
4.协调校区各类大型活动的组织和保障等；
5.完成领导交办的其他工作。</t>
    <phoneticPr fontId="10" type="noConversion"/>
  </si>
  <si>
    <t>与岗位职责相关的专业</t>
    <phoneticPr fontId="10" type="noConversion"/>
  </si>
  <si>
    <t>1.具有较强的事业心和责任感，有良好的职业道德，服务意识强，能吃苦耐劳、乐于奉献、团结协作；
2.有工程实践经验者优先。</t>
    <phoneticPr fontId="10" type="noConversion"/>
  </si>
  <si>
    <t>建筑及相关专业，暖通、给排水专业者优先</t>
    <phoneticPr fontId="10" type="noConversion"/>
  </si>
  <si>
    <t>1.协助做好校区党工委党组织建设、党员队伍建设、党风廉政工作；
2.承担校区党工委党员发展的材料审查上报等工作，做好党组织关系转接、党费收缴管理、党内统计等工作；
3.承担校区的宣传工作、文化建设工作，了解、掌握校区教职工的思想动态，管理校区新闻社；
4.负责校区官方网站、微信公众号以及宣传橱窗、电子屏的更新与维护工作；
5.协助开展部门工会工作，组织开展工会活动；
6.完成领导和上级有关部门交办的其它工作。</t>
    <phoneticPr fontId="10" type="noConversion"/>
  </si>
  <si>
    <t xml:space="preserve">1.中共党员；
2.具有较高的思想政治素质，有较强的事业心和责任感，有良好的职业道德，服务意识强，能吃苦耐劳、乐于奉献、团结协作；
3.具有较强的文字写作能力、口头表达能力、组织协调能力；
4.具有一定的计算机水平，能熟练使用相关办公室软件。
</t>
    <phoneticPr fontId="10" type="noConversion"/>
  </si>
  <si>
    <t>1.协助制定部门工作计划，起草工作总结、文件及各项汇报材料；做好会议的记录工作；
2.协助做好校区重要会议、重大活动、重要接待的组织保障工作；
3.协助做好部门教职工年度考核、职员制晋升等工作； 
4.协助驻区单位做好对口接待的有关工作；
5.协助处理需要校区领导参与的校外相关单位的重大活动；
6.负责做好部门办公用品保障、财务报销、固定资产管理等工作；
7.完成领导和上级有关部门交办的其它工作。</t>
    <phoneticPr fontId="10" type="noConversion"/>
  </si>
  <si>
    <t>党政办公室科员1</t>
    <phoneticPr fontId="10" type="noConversion"/>
  </si>
  <si>
    <t>天目湖校区管委会</t>
  </si>
  <si>
    <t>党政办公室科员2</t>
    <phoneticPr fontId="10" type="noConversion"/>
  </si>
  <si>
    <t>运行保障办公室科员</t>
    <phoneticPr fontId="10" type="noConversion"/>
  </si>
  <si>
    <t>项目管理办公室科员</t>
    <phoneticPr fontId="10" type="noConversion"/>
  </si>
  <si>
    <t>财务处</t>
    <phoneticPr fontId="10" type="noConversion"/>
  </si>
  <si>
    <t>2020年南京航空航天大学天目湖校区工作人员招聘信息表</t>
    <phoneticPr fontId="10" type="noConversion"/>
  </si>
  <si>
    <t>1.负责校区功能布局和楼宇功能需求的论证，起草校区各建设项目土建、安装以及室外道路、景观等设计任务书，审核招标文件、清单和施工图纸，参加施工监管；
2.负责校区信息化规划设计、审核招标文件、清单，参加施工监管；
3.负责组织校区设备、设施配置论证和招标工作；
4.负责组织协调校区建设项目竣工验收、移交及档案资料管理工作；
5.配合相关单位，做好校区维修改造项目的招标及现场管理工作；
6.完成领导交办的其他工作。</t>
    <phoneticPr fontId="10" type="noConversion"/>
  </si>
  <si>
    <t>单位名称</t>
    <phoneticPr fontId="10" type="noConversion"/>
  </si>
  <si>
    <t>硕士研究生</t>
    <phoneticPr fontId="10" type="noConversion"/>
  </si>
  <si>
    <t>本科</t>
    <phoneticPr fontId="10" type="noConversion"/>
  </si>
  <si>
    <t>会计岗位</t>
    <phoneticPr fontId="10" type="noConversion"/>
  </si>
  <si>
    <t>1.严格遵守财经制度、会计法规及校内财务规章制度，遵守会计职业道德；
2.负责对原始凭证的真实性、合规性、完整性进行审核；
3.按照《会计基础工作规范》要求，及时完成会计凭证编制工作；
4.做好其他会计核算及财务管理相关工作；
5.完成领导交办的其他工作。</t>
    <phoneticPr fontId="10" type="noConversion"/>
  </si>
  <si>
    <t>1.具有较强的责任心和事业心，踏实肯干，办事细致；
2.具有良好的沟通和文字表达能力，有较强的服务意识与团队精神；
3.熟练运用办公软件，同等条件下有计算机应用特长者优先。</t>
    <phoneticPr fontId="10" type="noConversion"/>
  </si>
  <si>
    <t>会计或财务管理</t>
    <phoneticPr fontId="10" type="noConversion"/>
  </si>
  <si>
    <t>信息化处</t>
    <phoneticPr fontId="10" type="noConversion"/>
  </si>
  <si>
    <t>主管岗位</t>
    <phoneticPr fontId="10" type="noConversion"/>
  </si>
  <si>
    <t>信息化技术中心主管</t>
    <phoneticPr fontId="10" type="noConversion"/>
  </si>
  <si>
    <t>1.负责主持天目湖校区信息化技术中心工作；
2.负责信息化相关政策研究、制度制定、文件起草等工作；
3.负责具体落实天目湖校区网络安全管理工作；
4.负责天目湖校区信息化资产和设备监管工作；
5.负责天目湖校区信息化建设和管理统筹协调；
6.负责天目湖校区校园网、多媒体教室、数据机房等信息化基础设施运维工作；
7.负责天目湖校区公共平台、应用系统、数据中心等信息系统运维工作；
8.完成领导交办的其他任务。</t>
    <phoneticPr fontId="10" type="noConversion"/>
  </si>
  <si>
    <t>1.具有较高的思想政治素质，有较强的事业心和责任感，有良好的职业道德，有服务意识，能吃苦耐劳、乐于奉献、团结协作；
2.熟悉信息系统软硬件技术和现代教育技术，熟悉信息系统的部署、升级、安装调试；
3.具有较强的文字写作能力和口头表达能力；
4.熟悉信息化建设与管理，有相关工作经验者优先；
5.中共党员优先。</t>
    <phoneticPr fontId="10" type="noConversion"/>
  </si>
  <si>
    <t>计算机应用、软件工程、信息管理、现代教育技术等相关专业</t>
    <phoneticPr fontId="10" type="noConversion"/>
  </si>
  <si>
    <t>系统运维工程师</t>
    <phoneticPr fontId="10" type="noConversion"/>
  </si>
  <si>
    <t>1.负责协助推进天目湖校区信息化系统部署；
2.负责天目湖校区校园网、多媒体教室、数据机房等信息化基础设施运维工作；
3.负责天目湖校区公共平台、应用系统、数据中心等信息系统运维工作；
4.完成领导交办的其他任务。</t>
    <phoneticPr fontId="10" type="noConversion"/>
  </si>
  <si>
    <t>1.有较强的事业心和责任感，有良好的职业道德，沟通能力强，有服务意识，能吃苦耐劳、乐于奉献、团结协作；
2.熟悉信息系统软硬件技术和现代教育技术，熟悉信息系统的部署、升级、安装调试；
3.有相关工作经验者优先。</t>
    <phoneticPr fontId="10" type="noConversion"/>
  </si>
  <si>
    <t>国有资产管理处</t>
    <phoneticPr fontId="10" type="noConversion"/>
  </si>
  <si>
    <t>不限</t>
    <phoneticPr fontId="10" type="noConversion"/>
  </si>
  <si>
    <t>校医院</t>
    <phoneticPr fontId="10" type="noConversion"/>
  </si>
  <si>
    <t>资产管理岗</t>
  </si>
  <si>
    <t>1.在院领导和天目湖校区医院主任领导下进行工作；               2.负责院内办公用品领用、登记工作；                             3.负责院内人员的考勤统计工作；                               4.负责与校本部校区医院联络工作；
5.负责校区相关制度、文件等起草工作；                                 6.负责固定资产、信息系统等的使用、运行、管理工作；
7.服从安排，完成领导交办的其他工作。</t>
  </si>
  <si>
    <t>岗位名称</t>
    <phoneticPr fontId="10" type="noConversion"/>
  </si>
  <si>
    <t>1.具有较高的思想政治素质，有较强的事业心和责任感，有良好的职业道德，有服务意识，能吃苦耐劳、乐于奉献、团结协作；
2.具有相应专业资质证书；
3.具有一定的计算机水平，能熟练使用相关医疗信息系统软件；
4.中共党员优先。</t>
  </si>
  <si>
    <t>1.有较强的事业心和责任感，有良好的职业道德，能吃苦耐劳、乐于奉献、团结协作；
2.熟悉数据库管理，具有较强的计算机系统维护与管理能力；
3.文字功底扎实，有一定的写作能力；
4.具有一定的计算机水平，能熟练使用相关办公室软件。</t>
    <phoneticPr fontId="10" type="noConversion"/>
  </si>
  <si>
    <t>1.负责资产管理与资产处置工作；                      2.实验室建设与安全管理。</t>
    <phoneticPr fontId="10" type="noConversion"/>
  </si>
  <si>
    <t>学历</t>
    <phoneticPr fontId="10" type="noConversion"/>
  </si>
  <si>
    <t>见招聘启事</t>
    <phoneticPr fontId="10" type="noConversion"/>
  </si>
  <si>
    <t>年龄</t>
    <phoneticPr fontId="10" type="noConversion"/>
  </si>
  <si>
    <t>临床医生</t>
  </si>
  <si>
    <t>3</t>
  </si>
  <si>
    <t>内科、外科等临床医学</t>
  </si>
  <si>
    <t>临床护理</t>
  </si>
  <si>
    <t>护理学</t>
  </si>
  <si>
    <t>医技科</t>
  </si>
  <si>
    <t>医学检验学</t>
  </si>
  <si>
    <t>公共卫生</t>
  </si>
  <si>
    <t>公共卫生学</t>
  </si>
  <si>
    <t>办公室干事</t>
  </si>
  <si>
    <t>不限</t>
  </si>
  <si>
    <t>40岁以下</t>
  </si>
  <si>
    <t>本科及以上</t>
    <phoneticPr fontId="10" type="noConversion"/>
  </si>
  <si>
    <t>35岁以下</t>
  </si>
  <si>
    <t>1.在天目湖校区医院负责人的领导下进行工作；                   2.参加护理排班及各类体检工作；不断提高护理工作质量，发现问题，及时解决，把好质量关；                                   3.履行护师、护士职责及注射室、输液观察室、急诊室、换药室等护士岗位职责，完成规定的继续教育学分；                               4.做好科室内空气、物体表面、地面及医疗废弃物的消毒处理工作，防治和控制医院内交叉感染，一旦发现传染病人，立即采取隔离等相关措施；                                                                5.协助护士长做好业务管理和队伍建设工作，定期进行业务培训，不断提高业务水平；                                                        6.完成领导交办的其他临时任务。</t>
  </si>
  <si>
    <t>1.在科主任领导下，参加预防保健、健康教育、传染病管理及各项体检工作；
2.定期检查传染病疫情报告、统计和传染病的消毒隔离等工作；
3.配合科主任，广泛开展多种形式的健康教育工作，发放健教处方，并结合卫生宣传日，组织开展对常见病、多发病的咨询宣传，做好各种宣传、服务的效果评价，按期更换宣传橱窗，做好健康教育档案的登记和资料汇总工作；
4.定期或不定期编写健康教育宣传资料，向全校师生发放；
5.协助学校有关部门做好饮食卫生、教学卫生和体育卫生工作，定期对食堂卫生进行监督检查；
6.服从安排，完成领导交办的其他工作。</t>
  </si>
  <si>
    <t>1.在院领导及天目湖校区医院主任领导下进行工作；                2.协助完成校区医院的排班及临床医疗管理工作；参加值班、门诊、会诊、出诊、体检等工作；                                      3.对病人进行检查、诊断、治疗、开写医嘱并检查其执行情况；遇急、危、重病人应积极抢救，严防差错事故发生；                                               4.认真执行各项规章制度和技术操作规程，按要求书写病例、处方和各种医疗文件；                                                5.遇公共卫生突发事件及法定传染病，按规定及时填报传染病疫报卡，防止漏报，并做好消毒隔离工作；                                6.做好本科室医疗器械仪器设备的保养、清洁、消毒和安全保卫、环境卫生工作；                                                 7.完成领导交办的其他临时性工作。</t>
  </si>
  <si>
    <t>1.具有较高的思想政治素质，有较强的事业心和责任感，有良好的职业道德，有服务意识，能吃苦耐劳、乐于奉献、团结协作；
2.具有较强的文字写作能力和口头表达能力；
3.具有一定的计算机水平，能熟练使用相关办公室软件；
4.中共党员优先。</t>
    <phoneticPr fontId="10" type="noConversion"/>
  </si>
  <si>
    <t>1.认真执行各项规章制度和技术操作规程，随时校对检验结果；                                                2.做好科内空气、物体表面的消毒灭菌工作，防止交叉感染的发生，经常检查安全措施，严防差错事故；                             3.负责检验药品、试剂盒等器材的请领、保管工作；                   4.经常对使用仪器进行保养和维护，做好防护、安全及卫生工作；                                                         5.经常与临床科室联系，征求意见，改进工作；                      6.学习新技术，开展新项目，提高检验质量；                        7.服从科主任安排，完成各项体检的化验工作。</t>
    <phoneticPr fontId="10" type="noConversion"/>
  </si>
  <si>
    <t>1.具有较高的思想政治素质，有较强的事业心和责任感，有良好的职业道德，有服务意识，能吃苦耐劳、乐于奉献、团结协作；                                             2.具有相应专业资质证书；                           3.具有一定的计算机水平，能熟练使用相关医疗信息系统软件；
4.中共党员优先。</t>
    <phoneticPr fontId="10" type="noConversion"/>
  </si>
  <si>
    <t>1.具有较高的思想政治素质，有较强的事业心和责任感，有良好的职业道德，有服务意识，能吃苦耐劳、乐于奉献、团结协作；                                       2.具有相应专业资质证书；                                     3.具有一定的计算机水平，能熟练使用相关医疗信息系统软件；
4.中共党员优先。</t>
    <phoneticPr fontId="10" type="noConversion"/>
  </si>
  <si>
    <t>1.具有较高的思想政治素质，有较强的事业心和责任感，有良好的职业道德，有服务意识，能吃苦耐劳、乐于奉献、团结协作；                                       2.具有相应专业资质证书；                               3.具有一定的计算机水平，能熟练使用相关医疗信息系统软件；                                             4.中共党员优先。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</si>
</sst>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  <scheme val="minor"/>
    </font>
    <font>
      <sz val="14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9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59">
    <cellStyle name="常规" xfId="0" builtinId="0"/>
    <cellStyle name="常规 10" xfId="10"/>
    <cellStyle name="常规 10 2" xfId="40"/>
    <cellStyle name="常规 11" xfId="12"/>
    <cellStyle name="常规 11 2" xfId="42"/>
    <cellStyle name="常规 12" xfId="32"/>
    <cellStyle name="常规 13" xfId="29"/>
    <cellStyle name="常规 2" xfId="13"/>
    <cellStyle name="常规 2 2" xfId="8"/>
    <cellStyle name="常规 2 2 2" xfId="4"/>
    <cellStyle name="常规 2 2 2 2" xfId="34"/>
    <cellStyle name="常规 2 2 3" xfId="5"/>
    <cellStyle name="常规 2 2 3 2" xfId="35"/>
    <cellStyle name="常规 2 2 4" xfId="38"/>
    <cellStyle name="常规 2 3" xfId="11"/>
    <cellStyle name="常规 2 3 2" xfId="41"/>
    <cellStyle name="常规 2 4" xfId="43"/>
    <cellStyle name="常规 3" xfId="14"/>
    <cellStyle name="常规 3 2" xfId="6"/>
    <cellStyle name="常规 3 2 2" xfId="36"/>
    <cellStyle name="常规 3 3" xfId="7"/>
    <cellStyle name="常规 3 3 2" xfId="15"/>
    <cellStyle name="常规 3 3 2 2" xfId="45"/>
    <cellStyle name="常规 3 3 3" xfId="16"/>
    <cellStyle name="常规 3 3 3 2" xfId="46"/>
    <cellStyle name="常规 3 3 4" xfId="37"/>
    <cellStyle name="常规 3 4" xfId="9"/>
    <cellStyle name="常规 3 4 2" xfId="39"/>
    <cellStyle name="常规 3 5" xfId="44"/>
    <cellStyle name="常规 4" xfId="17"/>
    <cellStyle name="常规 4 2" xfId="18"/>
    <cellStyle name="常规 4 2 2" xfId="48"/>
    <cellStyle name="常规 4 3" xfId="19"/>
    <cellStyle name="常规 4 3 2" xfId="49"/>
    <cellStyle name="常规 4 4" xfId="20"/>
    <cellStyle name="常规 4 4 2" xfId="50"/>
    <cellStyle name="常规 4 5" xfId="21"/>
    <cellStyle name="常规 4 5 2" xfId="51"/>
    <cellStyle name="常规 4 6" xfId="47"/>
    <cellStyle name="常规 5" xfId="22"/>
    <cellStyle name="常规 5 2" xfId="52"/>
    <cellStyle name="常规 6" xfId="2"/>
    <cellStyle name="常规 6 2" xfId="23"/>
    <cellStyle name="常规 6 2 2" xfId="53"/>
    <cellStyle name="常规 6 3" xfId="31"/>
    <cellStyle name="常规 7" xfId="24"/>
    <cellStyle name="常规 7 2" xfId="25"/>
    <cellStyle name="常规 7 2 2" xfId="55"/>
    <cellStyle name="常规 7 3" xfId="1"/>
    <cellStyle name="常规 7 3 2" xfId="30"/>
    <cellStyle name="常规 7 4" xfId="54"/>
    <cellStyle name="常规 8" xfId="26"/>
    <cellStyle name="常规 8 2" xfId="3"/>
    <cellStyle name="常规 8 2 2" xfId="33"/>
    <cellStyle name="常规 8 3" xfId="56"/>
    <cellStyle name="常规 9" xfId="27"/>
    <cellStyle name="常规 9 2" xfId="28"/>
    <cellStyle name="常规 9 2 2" xfId="58"/>
    <cellStyle name="常规 9 3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85" zoomScaleNormal="85" workbookViewId="0">
      <selection activeCell="E14" sqref="E14"/>
    </sheetView>
  </sheetViews>
  <sheetFormatPr defaultColWidth="9" defaultRowHeight="13.5" x14ac:dyDescent="0.15"/>
  <cols>
    <col min="1" max="1" width="6.875" style="2" customWidth="1"/>
    <col min="2" max="2" width="11.625" style="14" customWidth="1"/>
    <col min="3" max="3" width="19.875" style="3" customWidth="1"/>
    <col min="4" max="4" width="18" style="3" customWidth="1"/>
    <col min="5" max="5" width="10.5" style="3" customWidth="1"/>
    <col min="6" max="6" width="55" style="4" customWidth="1"/>
    <col min="7" max="7" width="46.375" style="5" customWidth="1"/>
    <col min="8" max="9" width="14.75" style="3" customWidth="1"/>
    <col min="10" max="10" width="15.375" style="3" customWidth="1"/>
    <col min="11" max="16384" width="9" style="6"/>
  </cols>
  <sheetData>
    <row r="1" spans="1:10" ht="48" customHeight="1" x14ac:dyDescent="0.15">
      <c r="A1" s="25" t="s">
        <v>28</v>
      </c>
      <c r="B1" s="25"/>
      <c r="C1" s="26"/>
      <c r="D1" s="26"/>
      <c r="E1" s="26"/>
      <c r="F1" s="26"/>
      <c r="G1" s="26"/>
      <c r="H1" s="26"/>
      <c r="I1" s="26"/>
      <c r="J1" s="26"/>
    </row>
    <row r="2" spans="1:10" ht="27" customHeight="1" x14ac:dyDescent="0.15">
      <c r="A2" s="30" t="s">
        <v>0</v>
      </c>
      <c r="B2" s="30" t="s">
        <v>30</v>
      </c>
      <c r="C2" s="32" t="s">
        <v>1</v>
      </c>
      <c r="D2" s="23" t="s">
        <v>51</v>
      </c>
      <c r="E2" s="32" t="s">
        <v>2</v>
      </c>
      <c r="F2" s="32" t="s">
        <v>3</v>
      </c>
      <c r="G2" s="27" t="s">
        <v>4</v>
      </c>
      <c r="H2" s="28"/>
      <c r="I2" s="28"/>
      <c r="J2" s="29"/>
    </row>
    <row r="3" spans="1:10" ht="26.25" customHeight="1" x14ac:dyDescent="0.15">
      <c r="A3" s="31"/>
      <c r="B3" s="31"/>
      <c r="C3" s="33"/>
      <c r="D3" s="24"/>
      <c r="E3" s="33"/>
      <c r="F3" s="33"/>
      <c r="G3" s="7" t="s">
        <v>5</v>
      </c>
      <c r="H3" s="7" t="s">
        <v>6</v>
      </c>
      <c r="I3" s="13" t="s">
        <v>55</v>
      </c>
      <c r="J3" s="13" t="s">
        <v>57</v>
      </c>
    </row>
    <row r="4" spans="1:10" ht="162.75" customHeight="1" x14ac:dyDescent="0.15">
      <c r="A4" s="8">
        <v>1</v>
      </c>
      <c r="B4" s="8" t="s">
        <v>23</v>
      </c>
      <c r="C4" s="8" t="s">
        <v>10</v>
      </c>
      <c r="D4" s="10" t="s">
        <v>22</v>
      </c>
      <c r="E4" s="15">
        <v>1</v>
      </c>
      <c r="F4" s="11" t="s">
        <v>19</v>
      </c>
      <c r="G4" s="11" t="s">
        <v>12</v>
      </c>
      <c r="H4" s="8" t="s">
        <v>14</v>
      </c>
      <c r="I4" s="12" t="s">
        <v>31</v>
      </c>
      <c r="J4" s="12" t="s">
        <v>56</v>
      </c>
    </row>
    <row r="5" spans="1:10" ht="165.75" customHeight="1" x14ac:dyDescent="0.15">
      <c r="A5" s="8">
        <v>2</v>
      </c>
      <c r="B5" s="8" t="s">
        <v>23</v>
      </c>
      <c r="C5" s="8" t="s">
        <v>11</v>
      </c>
      <c r="D5" s="10" t="s">
        <v>24</v>
      </c>
      <c r="E5" s="15">
        <v>1</v>
      </c>
      <c r="F5" s="11" t="s">
        <v>21</v>
      </c>
      <c r="G5" s="11" t="s">
        <v>20</v>
      </c>
      <c r="H5" s="8" t="s">
        <v>13</v>
      </c>
      <c r="I5" s="12" t="s">
        <v>31</v>
      </c>
      <c r="J5" s="12" t="s">
        <v>56</v>
      </c>
    </row>
    <row r="6" spans="1:10" s="1" customFormat="1" ht="120" customHeight="1" x14ac:dyDescent="0.15">
      <c r="A6" s="8">
        <v>3</v>
      </c>
      <c r="B6" s="10" t="s">
        <v>23</v>
      </c>
      <c r="C6" s="10" t="s">
        <v>7</v>
      </c>
      <c r="D6" s="10" t="s">
        <v>25</v>
      </c>
      <c r="E6" s="10">
        <v>1</v>
      </c>
      <c r="F6" s="9" t="s">
        <v>15</v>
      </c>
      <c r="G6" s="9" t="s">
        <v>8</v>
      </c>
      <c r="H6" s="10" t="s">
        <v>16</v>
      </c>
      <c r="I6" s="12" t="s">
        <v>31</v>
      </c>
      <c r="J6" s="12" t="s">
        <v>56</v>
      </c>
    </row>
    <row r="7" spans="1:10" s="1" customFormat="1" ht="174.75" customHeight="1" x14ac:dyDescent="0.15">
      <c r="A7" s="8">
        <v>4</v>
      </c>
      <c r="B7" s="10" t="s">
        <v>23</v>
      </c>
      <c r="C7" s="10" t="s">
        <v>9</v>
      </c>
      <c r="D7" s="10" t="s">
        <v>26</v>
      </c>
      <c r="E7" s="10">
        <v>2</v>
      </c>
      <c r="F7" s="9" t="s">
        <v>29</v>
      </c>
      <c r="G7" s="9" t="s">
        <v>17</v>
      </c>
      <c r="H7" s="10" t="s">
        <v>18</v>
      </c>
      <c r="I7" s="12" t="s">
        <v>31</v>
      </c>
      <c r="J7" s="12" t="s">
        <v>56</v>
      </c>
    </row>
    <row r="8" spans="1:10" ht="114" customHeight="1" x14ac:dyDescent="0.15">
      <c r="A8" s="8">
        <v>5</v>
      </c>
      <c r="B8" s="10" t="s">
        <v>27</v>
      </c>
      <c r="C8" s="10" t="s">
        <v>9</v>
      </c>
      <c r="D8" s="10" t="s">
        <v>33</v>
      </c>
      <c r="E8" s="10">
        <v>1</v>
      </c>
      <c r="F8" s="9" t="s">
        <v>34</v>
      </c>
      <c r="G8" s="9" t="s">
        <v>35</v>
      </c>
      <c r="H8" s="10" t="s">
        <v>36</v>
      </c>
      <c r="I8" s="10" t="s">
        <v>32</v>
      </c>
      <c r="J8" s="12" t="s">
        <v>56</v>
      </c>
    </row>
    <row r="9" spans="1:10" ht="159" customHeight="1" x14ac:dyDescent="0.15">
      <c r="A9" s="8">
        <v>6</v>
      </c>
      <c r="B9" s="10" t="s">
        <v>37</v>
      </c>
      <c r="C9" s="10" t="s">
        <v>38</v>
      </c>
      <c r="D9" s="10" t="s">
        <v>39</v>
      </c>
      <c r="E9" s="10">
        <v>1</v>
      </c>
      <c r="F9" s="9" t="s">
        <v>40</v>
      </c>
      <c r="G9" s="9" t="s">
        <v>41</v>
      </c>
      <c r="H9" s="21" t="s">
        <v>42</v>
      </c>
      <c r="I9" s="10" t="s">
        <v>31</v>
      </c>
      <c r="J9" s="12" t="s">
        <v>56</v>
      </c>
    </row>
    <row r="10" spans="1:10" ht="105.75" customHeight="1" x14ac:dyDescent="0.15">
      <c r="A10" s="8">
        <v>7</v>
      </c>
      <c r="B10" s="10" t="s">
        <v>37</v>
      </c>
      <c r="C10" s="10" t="s">
        <v>9</v>
      </c>
      <c r="D10" s="10" t="s">
        <v>43</v>
      </c>
      <c r="E10" s="10">
        <v>1</v>
      </c>
      <c r="F10" s="9" t="s">
        <v>44</v>
      </c>
      <c r="G10" s="9" t="s">
        <v>45</v>
      </c>
      <c r="H10" s="22"/>
      <c r="I10" s="12" t="s">
        <v>32</v>
      </c>
      <c r="J10" s="12" t="s">
        <v>56</v>
      </c>
    </row>
    <row r="11" spans="1:10" ht="122.25" customHeight="1" x14ac:dyDescent="0.15">
      <c r="A11" s="8">
        <v>8</v>
      </c>
      <c r="B11" s="10" t="s">
        <v>46</v>
      </c>
      <c r="C11" s="10" t="s">
        <v>9</v>
      </c>
      <c r="D11" s="10" t="s">
        <v>49</v>
      </c>
      <c r="E11" s="10">
        <v>1</v>
      </c>
      <c r="F11" s="9" t="s">
        <v>54</v>
      </c>
      <c r="G11" s="9" t="s">
        <v>53</v>
      </c>
      <c r="H11" s="10" t="s">
        <v>47</v>
      </c>
      <c r="I11" s="12" t="s">
        <v>32</v>
      </c>
      <c r="J11" s="12" t="s">
        <v>56</v>
      </c>
    </row>
    <row r="12" spans="1:10" ht="186" customHeight="1" x14ac:dyDescent="0.15">
      <c r="A12" s="8">
        <v>9</v>
      </c>
      <c r="B12" s="10" t="s">
        <v>48</v>
      </c>
      <c r="C12" s="10" t="s">
        <v>7</v>
      </c>
      <c r="D12" s="10" t="s">
        <v>58</v>
      </c>
      <c r="E12" s="18" t="s">
        <v>59</v>
      </c>
      <c r="F12" s="19" t="s">
        <v>74</v>
      </c>
      <c r="G12" s="9" t="s">
        <v>78</v>
      </c>
      <c r="H12" s="10" t="s">
        <v>60</v>
      </c>
      <c r="I12" s="17" t="s">
        <v>70</v>
      </c>
      <c r="J12" s="12" t="s">
        <v>69</v>
      </c>
    </row>
    <row r="13" spans="1:10" ht="179.25" customHeight="1" x14ac:dyDescent="0.15">
      <c r="A13" s="8">
        <v>10</v>
      </c>
      <c r="B13" s="10" t="s">
        <v>48</v>
      </c>
      <c r="C13" s="20" t="s">
        <v>7</v>
      </c>
      <c r="D13" s="10" t="s">
        <v>61</v>
      </c>
      <c r="E13" s="10">
        <v>1</v>
      </c>
      <c r="F13" s="19" t="s">
        <v>72</v>
      </c>
      <c r="G13" s="19" t="s">
        <v>77</v>
      </c>
      <c r="H13" s="10" t="s">
        <v>62</v>
      </c>
      <c r="I13" s="10" t="s">
        <v>70</v>
      </c>
      <c r="J13" s="10" t="s">
        <v>69</v>
      </c>
    </row>
    <row r="14" spans="1:10" ht="166.5" customHeight="1" x14ac:dyDescent="0.15">
      <c r="A14" s="8">
        <v>11</v>
      </c>
      <c r="B14" s="10" t="s">
        <v>48</v>
      </c>
      <c r="C14" s="20" t="s">
        <v>7</v>
      </c>
      <c r="D14" s="10" t="s">
        <v>63</v>
      </c>
      <c r="E14" s="10">
        <v>1</v>
      </c>
      <c r="F14" s="19" t="s">
        <v>76</v>
      </c>
      <c r="G14" s="19" t="s">
        <v>79</v>
      </c>
      <c r="H14" s="20" t="s">
        <v>64</v>
      </c>
      <c r="I14" s="10" t="s">
        <v>70</v>
      </c>
      <c r="J14" s="10" t="s">
        <v>69</v>
      </c>
    </row>
    <row r="15" spans="1:10" ht="188.25" customHeight="1" x14ac:dyDescent="0.15">
      <c r="A15" s="8">
        <v>12</v>
      </c>
      <c r="B15" s="10" t="s">
        <v>48</v>
      </c>
      <c r="C15" s="10" t="s">
        <v>7</v>
      </c>
      <c r="D15" s="10" t="s">
        <v>65</v>
      </c>
      <c r="E15" s="10">
        <v>1</v>
      </c>
      <c r="F15" s="19" t="s">
        <v>73</v>
      </c>
      <c r="G15" s="9" t="s">
        <v>52</v>
      </c>
      <c r="H15" s="20" t="s">
        <v>66</v>
      </c>
      <c r="I15" s="10" t="s">
        <v>70</v>
      </c>
      <c r="J15" s="10" t="s">
        <v>71</v>
      </c>
    </row>
    <row r="16" spans="1:10" ht="114" customHeight="1" x14ac:dyDescent="0.15">
      <c r="A16" s="16">
        <v>13</v>
      </c>
      <c r="B16" s="10" t="s">
        <v>48</v>
      </c>
      <c r="C16" s="10" t="s">
        <v>7</v>
      </c>
      <c r="D16" s="10" t="s">
        <v>67</v>
      </c>
      <c r="E16" s="10">
        <v>1</v>
      </c>
      <c r="F16" s="9" t="s">
        <v>50</v>
      </c>
      <c r="G16" s="9" t="s">
        <v>75</v>
      </c>
      <c r="H16" s="10" t="s">
        <v>68</v>
      </c>
      <c r="I16" s="10" t="s">
        <v>70</v>
      </c>
      <c r="J16" s="10" t="s">
        <v>71</v>
      </c>
    </row>
    <row r="17" spans="7:7" x14ac:dyDescent="0.15">
      <c r="G17" s="6"/>
    </row>
  </sheetData>
  <sortState ref="A4:I42">
    <sortCondition ref="A4:A42"/>
  </sortState>
  <mergeCells count="9">
    <mergeCell ref="H9:H10"/>
    <mergeCell ref="D2:D3"/>
    <mergeCell ref="A1:J1"/>
    <mergeCell ref="G2:J2"/>
    <mergeCell ref="A2:A3"/>
    <mergeCell ref="C2:C3"/>
    <mergeCell ref="E2:E3"/>
    <mergeCell ref="F2:F3"/>
    <mergeCell ref="B2:B3"/>
  </mergeCells>
  <phoneticPr fontId="10" type="noConversion"/>
  <dataValidations count="5">
    <dataValidation type="list" allowBlank="1" showInputMessage="1" showErrorMessage="1" sqref="C6:C11">
      <formula1>"主管岗位,一般岗位"</formula1>
    </dataValidation>
    <dataValidation type="list" allowBlank="1" showInputMessage="1" showErrorMessage="1" sqref="H2:I2 E17 H18:I1048576">
      <formula1>#REF!</formula1>
    </dataValidation>
    <dataValidation type="list" allowBlank="1" showInputMessage="1" showErrorMessage="1" sqref="J2 G17 J18:J1048576">
      <formula1>"硕士,博士,硕士及以上"</formula1>
    </dataValidation>
    <dataValidation type="list" allowBlank="1" showInputMessage="1" showErrorMessage="1" sqref="I11">
      <formula1>"本科,硕士研究生,硕士研究生及以上,博士研究生"</formula1>
    </dataValidation>
    <dataValidation type="list" allowBlank="1" showInputMessage="1" showErrorMessage="1" sqref="E16">
      <formula1>#REF!</formula1>
    </dataValidation>
  </dataValidations>
  <pageMargins left="0.70866141732283472" right="0.70866141732283472" top="0.47244094488188981" bottom="0.47244094488188981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南航</vt:lpstr>
      <vt:lpstr>南航!Print_Titles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</dc:creator>
  <cp:lastModifiedBy>刘晓磊</cp:lastModifiedBy>
  <cp:lastPrinted>2020-07-03T10:15:05Z</cp:lastPrinted>
  <dcterms:created xsi:type="dcterms:W3CDTF">2013-12-13T06:44:00Z</dcterms:created>
  <dcterms:modified xsi:type="dcterms:W3CDTF">2020-07-06T01:12:11Z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